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7AE3B2BC-2FF1-4DBD-99B7-135EC9C4A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/>
  <c r="I13" i="1"/>
  <c r="G22" i="1"/>
  <c r="E22" i="1"/>
  <c r="H22" i="1"/>
  <c r="J22" i="1"/>
  <c r="F13" i="1"/>
  <c r="J13" i="1"/>
  <c r="H13" i="1"/>
  <c r="E13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<sst xmlns="http://schemas.openxmlformats.org/spreadsheetml/2006/main" count="44" uniqueCount="42">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</sst>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General"/>
    <numFmt numFmtId="166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165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66" fontId="11" fillId="0" borderId="0" applyBorder="0" applyProtection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165" fontId="5" fillId="5" borderId="27" xfId="2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justify" wrapText="1"/>
    </xf>
    <xf numFmtId="1" fontId="3" fillId="2" borderId="4" xfId="0" applyNumberFormat="1" applyFon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Excel Built-in Normal" xfId="2" xr:uid="{A5A629C4-E3F3-4652-8E60-73DFFDC73570}"/>
    <cellStyle name="Heading" xfId="3" xr:uid="{ADCFBFE1-2031-402A-B8B1-E9933B6625A4}"/>
    <cellStyle name="Heading1" xfId="4" xr:uid="{33052DCF-063D-4A91-AED1-C9C9D0B45965}"/>
    <cellStyle name="Result" xfId="5" xr:uid="{0AD524B4-0C66-40E8-8FAA-A6DF708E07B3}"/>
    <cellStyle name="Result2" xfId="6" xr:uid="{6640C24A-EAFB-4E1F-9437-964413476FAE}"/>
    <cellStyle name="Обычный" xfId="0" builtinId="0"/>
    <cellStyle name="Обычный 2" xfId="1" xr:uid="{CB4F0EA8-F292-4E70-A5A2-D935DBD06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13"/>
      <c r="I1" t="s">
        <v>37</v>
      </c>
      <c r="J1" s="12">
        <v>45698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1" t="s">
        <v>10</v>
      </c>
      <c r="C4" s="21">
        <v>13</v>
      </c>
      <c r="D4" s="22" t="s">
        <v>24</v>
      </c>
      <c r="E4" s="41">
        <v>200</v>
      </c>
      <c r="F4" s="54">
        <v>23.3</v>
      </c>
      <c r="G4" s="77">
        <v>200.9</v>
      </c>
      <c r="H4" s="48">
        <v>7.1</v>
      </c>
      <c r="I4" s="48">
        <v>8.1</v>
      </c>
      <c r="J4" s="49">
        <v>19</v>
      </c>
    </row>
    <row r="5" spans="1:10" x14ac:dyDescent="0.25">
      <c r="A5" s="4"/>
      <c r="B5" s="1" t="s">
        <v>11</v>
      </c>
      <c r="C5" s="21">
        <v>63</v>
      </c>
      <c r="D5" s="22" t="s">
        <v>25</v>
      </c>
      <c r="E5" s="41">
        <v>200</v>
      </c>
      <c r="F5" s="55">
        <v>4.2</v>
      </c>
      <c r="G5" s="77">
        <v>47.4</v>
      </c>
      <c r="H5" s="65">
        <v>0.3</v>
      </c>
      <c r="I5" s="65">
        <v>0</v>
      </c>
      <c r="J5" s="65">
        <v>15</v>
      </c>
    </row>
    <row r="6" spans="1:10" x14ac:dyDescent="0.25">
      <c r="A6" s="4"/>
      <c r="B6" s="1" t="s">
        <v>20</v>
      </c>
      <c r="C6" s="21">
        <v>8</v>
      </c>
      <c r="D6" s="22" t="s">
        <v>26</v>
      </c>
      <c r="E6" s="41">
        <v>40</v>
      </c>
      <c r="F6" s="55">
        <v>4.8</v>
      </c>
      <c r="G6" s="77">
        <v>94.7</v>
      </c>
      <c r="H6" s="50">
        <v>7.88</v>
      </c>
      <c r="I6" s="50">
        <v>6.38</v>
      </c>
      <c r="J6" s="51">
        <v>15.06</v>
      </c>
    </row>
    <row r="7" spans="1:10" x14ac:dyDescent="0.25">
      <c r="A7" s="4"/>
      <c r="B7" s="2"/>
      <c r="C7" s="21">
        <v>22</v>
      </c>
      <c r="D7" s="23" t="s">
        <v>27</v>
      </c>
      <c r="E7" s="41">
        <v>10</v>
      </c>
      <c r="F7" s="55">
        <v>8</v>
      </c>
      <c r="G7" s="77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1">
        <v>15</v>
      </c>
      <c r="F8" s="56">
        <v>11</v>
      </c>
      <c r="G8" s="77">
        <v>54.6</v>
      </c>
      <c r="H8" s="52">
        <v>0.4</v>
      </c>
      <c r="I8" s="52">
        <v>0.3</v>
      </c>
      <c r="J8" s="53">
        <v>10.3</v>
      </c>
    </row>
    <row r="9" spans="1:10" x14ac:dyDescent="0.25">
      <c r="A9" s="4"/>
      <c r="B9" s="2"/>
      <c r="C9" s="29"/>
      <c r="D9" s="78" t="s">
        <v>41</v>
      </c>
      <c r="E9" s="79">
        <v>40</v>
      </c>
      <c r="F9" s="80">
        <v>3.18</v>
      </c>
      <c r="G9" s="77">
        <v>68.2</v>
      </c>
      <c r="H9" s="81">
        <v>2.5</v>
      </c>
      <c r="I9" s="63">
        <v>3.7</v>
      </c>
      <c r="J9" s="82">
        <v>9.8000000000000007</v>
      </c>
    </row>
    <row r="10" spans="1:10" ht="15.75" thickBot="1" x14ac:dyDescent="0.3">
      <c r="A10" s="5"/>
      <c r="B10" s="2" t="s">
        <v>36</v>
      </c>
      <c r="C10" s="29">
        <v>5</v>
      </c>
      <c r="D10" s="45" t="s">
        <v>38</v>
      </c>
      <c r="E10" s="33">
        <v>100</v>
      </c>
      <c r="F10" s="30">
        <v>15.7</v>
      </c>
      <c r="G10" s="77">
        <v>47</v>
      </c>
      <c r="H10" s="63">
        <v>0.4</v>
      </c>
      <c r="I10" s="63">
        <v>0.4</v>
      </c>
      <c r="J10" s="64">
        <v>10</v>
      </c>
    </row>
    <row r="11" spans="1:10" ht="15.75" thickBot="1" x14ac:dyDescent="0.3">
      <c r="A11" s="3" t="s">
        <v>12</v>
      </c>
      <c r="B11" s="28" t="s">
        <v>34</v>
      </c>
      <c r="F11" s="40"/>
      <c r="G11" s="77"/>
    </row>
    <row r="12" spans="1:10" x14ac:dyDescent="0.25">
      <c r="A12" s="4"/>
      <c r="B12" s="2"/>
      <c r="C12" s="16"/>
      <c r="D12" s="17"/>
      <c r="E12" s="32"/>
      <c r="F12" s="25"/>
      <c r="G12" s="77"/>
      <c r="H12" s="38"/>
      <c r="I12" s="38"/>
      <c r="J12" s="38"/>
    </row>
    <row r="13" spans="1:10" ht="15.75" thickBot="1" x14ac:dyDescent="0.3">
      <c r="A13" s="5"/>
      <c r="B13" s="6"/>
      <c r="C13" s="18"/>
      <c r="D13" s="19"/>
      <c r="E13" s="34">
        <f>SUM(E4:E12)</f>
        <v>605</v>
      </c>
      <c r="F13" s="20">
        <f>SUM(F4:F12)</f>
        <v>70.179999999999993</v>
      </c>
      <c r="G13" s="39">
        <v>587</v>
      </c>
      <c r="H13" s="83">
        <f>SUM(H4:H12)</f>
        <v>19.329999999999998</v>
      </c>
      <c r="I13" s="83">
        <f>SUM(I4:I12)</f>
        <v>20.059999999999999</v>
      </c>
      <c r="J13" s="83">
        <f>SUM(J4:J12)</f>
        <v>85.65</v>
      </c>
    </row>
    <row r="14" spans="1:10" x14ac:dyDescent="0.25">
      <c r="A14" s="4" t="s">
        <v>13</v>
      </c>
      <c r="B14" s="7" t="s">
        <v>14</v>
      </c>
      <c r="C14" s="46">
        <v>26</v>
      </c>
      <c r="D14" s="47" t="s">
        <v>39</v>
      </c>
      <c r="E14" s="33">
        <v>100</v>
      </c>
      <c r="F14" s="30">
        <v>16</v>
      </c>
      <c r="G14" s="62">
        <v>80.16</v>
      </c>
      <c r="H14" s="66">
        <v>1.6</v>
      </c>
      <c r="I14" s="72">
        <v>5.1100000000000003</v>
      </c>
      <c r="J14" s="84">
        <v>6.91</v>
      </c>
    </row>
    <row r="15" spans="1:10" x14ac:dyDescent="0.25">
      <c r="A15" s="4"/>
      <c r="B15" s="1" t="s">
        <v>15</v>
      </c>
      <c r="C15" s="21">
        <v>34</v>
      </c>
      <c r="D15" s="22" t="s">
        <v>29</v>
      </c>
      <c r="E15" s="21">
        <v>250</v>
      </c>
      <c r="F15" s="62">
        <v>20.6</v>
      </c>
      <c r="G15" s="61">
        <v>138</v>
      </c>
      <c r="H15" s="61">
        <v>7</v>
      </c>
      <c r="I15" s="61">
        <v>6</v>
      </c>
      <c r="J15" s="73">
        <v>13.96</v>
      </c>
    </row>
    <row r="16" spans="1:10" ht="15.75" thickBot="1" x14ac:dyDescent="0.3">
      <c r="A16" s="4"/>
      <c r="B16" s="1" t="s">
        <v>16</v>
      </c>
      <c r="C16" s="21" t="s">
        <v>32</v>
      </c>
      <c r="D16" s="22" t="s">
        <v>40</v>
      </c>
      <c r="E16" s="21">
        <v>100</v>
      </c>
      <c r="F16" s="62">
        <v>26.8</v>
      </c>
      <c r="G16" s="65">
        <v>212.8</v>
      </c>
      <c r="H16" s="67">
        <v>8.9600000000000009</v>
      </c>
      <c r="I16" s="69">
        <v>19.510000000000002</v>
      </c>
      <c r="J16" s="40">
        <v>32</v>
      </c>
    </row>
    <row r="17" spans="1:10" ht="15.75" thickBot="1" x14ac:dyDescent="0.3">
      <c r="A17" s="4"/>
      <c r="B17" s="1" t="s">
        <v>17</v>
      </c>
      <c r="C17" s="21">
        <v>41</v>
      </c>
      <c r="D17" s="22" t="s">
        <v>30</v>
      </c>
      <c r="E17" s="21">
        <v>180</v>
      </c>
      <c r="F17" s="62">
        <v>14.7</v>
      </c>
      <c r="G17" s="57">
        <v>200.9</v>
      </c>
      <c r="H17" s="68">
        <v>7.1</v>
      </c>
      <c r="I17" s="70">
        <v>8.1</v>
      </c>
      <c r="J17" s="37">
        <v>19</v>
      </c>
    </row>
    <row r="18" spans="1:10" x14ac:dyDescent="0.25">
      <c r="A18" s="4"/>
      <c r="B18" s="1" t="s">
        <v>11</v>
      </c>
      <c r="C18" s="21">
        <v>60</v>
      </c>
      <c r="D18" s="22" t="s">
        <v>33</v>
      </c>
      <c r="E18" s="21">
        <v>200</v>
      </c>
      <c r="F18" s="60">
        <v>6.32</v>
      </c>
      <c r="G18" s="59">
        <v>94.2</v>
      </c>
      <c r="H18" s="59">
        <v>3</v>
      </c>
      <c r="I18" s="59">
        <v>2.8</v>
      </c>
      <c r="J18" s="74">
        <v>11.7</v>
      </c>
    </row>
    <row r="19" spans="1:10" ht="15.75" thickBot="1" x14ac:dyDescent="0.3">
      <c r="A19" s="4"/>
      <c r="B19" s="1" t="s">
        <v>21</v>
      </c>
      <c r="C19" s="26">
        <v>8</v>
      </c>
      <c r="D19" s="23" t="s">
        <v>26</v>
      </c>
      <c r="E19" s="21">
        <v>50</v>
      </c>
      <c r="F19" s="24">
        <v>4.5</v>
      </c>
      <c r="G19" s="57">
        <v>72.599999999999994</v>
      </c>
      <c r="H19" s="68">
        <v>3.8</v>
      </c>
      <c r="I19" s="70">
        <v>0.3</v>
      </c>
      <c r="J19" s="37">
        <v>25.1</v>
      </c>
    </row>
    <row r="20" spans="1:10" ht="15.75" thickBot="1" x14ac:dyDescent="0.3">
      <c r="A20" s="4"/>
      <c r="B20" s="1" t="s">
        <v>18</v>
      </c>
      <c r="C20" s="21">
        <v>9</v>
      </c>
      <c r="D20" s="23" t="s">
        <v>31</v>
      </c>
      <c r="E20" s="21">
        <v>48</v>
      </c>
      <c r="F20" s="24">
        <v>4.8</v>
      </c>
      <c r="G20" s="58">
        <v>60</v>
      </c>
      <c r="H20" s="67">
        <v>2</v>
      </c>
      <c r="I20" s="71">
        <v>3</v>
      </c>
      <c r="J20" s="40">
        <v>3</v>
      </c>
    </row>
    <row r="21" spans="1:10" ht="15.75" thickBot="1" x14ac:dyDescent="0.3">
      <c r="A21" s="4"/>
      <c r="B21" s="15"/>
      <c r="C21" s="42"/>
      <c r="D21" s="31"/>
      <c r="E21" s="36"/>
      <c r="F21" s="1"/>
      <c r="G21" s="44"/>
      <c r="H21" s="43"/>
      <c r="I21" s="27"/>
      <c r="J21" s="76"/>
    </row>
    <row r="22" spans="1:10" ht="15.75" thickBot="1" x14ac:dyDescent="0.3">
      <c r="A22" s="5"/>
      <c r="B22" s="2"/>
      <c r="C22" s="2"/>
      <c r="D22" s="14"/>
      <c r="E22" s="11">
        <f>SUM(E14:E21)</f>
        <v>928</v>
      </c>
      <c r="F22" s="35">
        <f>SUM(F14:F21)</f>
        <v>93.720000000000013</v>
      </c>
      <c r="G22" s="75">
        <f>SUM(G14:G21)</f>
        <v>858.66000000000008</v>
      </c>
      <c r="H22" s="75">
        <f>SUM(H14:H21)</f>
        <v>33.460000000000008</v>
      </c>
      <c r="I22" s="75">
        <f>SUM(I14:I20)</f>
        <v>44.819999999999993</v>
      </c>
      <c r="J22" s="75">
        <f>SUM(J14:J21)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2025-02-09T12:46:15Z</dcterms:modified>
</cp:coreProperties>
</file>